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5315" windowHeight="18195"/>
  </bookViews>
  <sheets>
    <sheet name="Sheet2" sheetId="3" r:id="rId1"/>
    <sheet name="tmpBD77" sheetId="1" r:id="rId2"/>
  </sheets>
  <calcPr calcId="125725"/>
  <pivotCaches>
    <pivotCache cacheId="8" r:id="rId3"/>
  </pivotCaches>
</workbook>
</file>

<file path=xl/sharedStrings.xml><?xml version="1.0" encoding="utf-8"?>
<sst xmlns="http://schemas.openxmlformats.org/spreadsheetml/2006/main" count="160" uniqueCount="102">
  <si>
    <t>IOrderedEnumerable&lt;&gt; (58 items)</t>
  </si>
  <si>
    <t>Suite</t>
  </si>
  <si>
    <t>Name</t>
  </si>
  <si>
    <t>Time</t>
  </si>
  <si>
    <t>TestBooleanMinShouldMatch</t>
  </si>
  <si>
    <t>Lucene.Net.Search.TestBooleanMinShouldMatch.TestRandomQueries</t>
  </si>
  <si>
    <t>TestBufferedIndexInput</t>
  </si>
  <si>
    <t>Lucene.Net.Store.TestBufferedIndexInput.TestReadBytes</t>
  </si>
  <si>
    <t>TestCustomScoreQuery</t>
  </si>
  <si>
    <t>Lucene.Net.Search.Function.TestCustomScoreQuery.TestCustomScoreFloat</t>
  </si>
  <si>
    <t>TestBitVector</t>
  </si>
  <si>
    <t>Lucene.Net.Util.TestBitVector.TestDgaps</t>
  </si>
  <si>
    <t>TestStressSort</t>
  </si>
  <si>
    <t>Lucene.Net.Search.TestStressSort.TestSort</t>
  </si>
  <si>
    <t>TestBoolean2</t>
  </si>
  <si>
    <t>Lucene.Net.Search.TestBoolean2.TestRandomQueries</t>
  </si>
  <si>
    <t>TestNumericRangeQuery64</t>
  </si>
  <si>
    <t>Lucene.Net.Search.TestNumericRangeQuery64.TestRandomTrieAndClassicRangeQuery_NoTrie</t>
  </si>
  <si>
    <t>Lucene.Net.Search.Function.TestCustomScoreQuery.TestCustomScoreByte</t>
  </si>
  <si>
    <t>Lucene.Net.Search.Function.TestCustomScoreQuery.TestCustomScoreInt</t>
  </si>
  <si>
    <t>Lucene.Net.Search.Function.TestCustomScoreQuery.TestCustomScoreShort</t>
  </si>
  <si>
    <t>TestStringIntern</t>
  </si>
  <si>
    <t>Lucene.Net.Util.TestStringIntern.TestStringIntern_Renamed</t>
  </si>
  <si>
    <t>TestIndexWriter</t>
  </si>
  <si>
    <t>Lucene.Net.Index.TestIndexWriter.TestAddIndexOnDiskFull</t>
  </si>
  <si>
    <t>Lucene.Net.Search.TestNumericRangeQuery64.TestRandomTrieAndClassicRangeQuery_8bit</t>
  </si>
  <si>
    <t>Lucene.Net.Search.TestNumericRangeQuery64.TestRandomTrieAndClassicRangeQuery_6bit</t>
  </si>
  <si>
    <t>Lucene.Net.Search.TestNumericRangeQuery64.TestRandomTrieAndClassicRangeQuery_4bit</t>
  </si>
  <si>
    <t>TestIndexableBinaryStringTools</t>
  </si>
  <si>
    <t>Lucene.Net.Util.TestIndexableBinaryStringTools.TestRandomBinaryRoundTrip</t>
  </si>
  <si>
    <t>TestIndexReaderReopen</t>
  </si>
  <si>
    <t>Lucene.Net.Index.TestIndexReaderReopen.TestThreadSafety</t>
  </si>
  <si>
    <t>Lucene.Net.Util.TestIndexableBinaryStringTools.TestEncodedSortability</t>
  </si>
  <si>
    <t>Lucene.Net.Search.TestNumericRangeQuery64.TestRandomTrieAndClassicRangeQuery_2bit</t>
  </si>
  <si>
    <t>TestWeakHashTable</t>
  </si>
  <si>
    <t>Lucene.Net._SupportClass.TestWeakHashTable.B_TestOutOfMemory</t>
  </si>
  <si>
    <t>TestStressIndexing</t>
  </si>
  <si>
    <t>Lucene.Net.Index.TestStressIndexing.TestStressIndexAndSearching</t>
  </si>
  <si>
    <t>TestBasics</t>
  </si>
  <si>
    <t>Lucene.Net.Search.Spans.TestBasics.TestSpanNearOr</t>
  </si>
  <si>
    <t>TestHugeRamFile</t>
  </si>
  <si>
    <t>Lucene.Net.Store.TestHugeRamFile.TestHugeFile</t>
  </si>
  <si>
    <t>TestOpenBitSet</t>
  </si>
  <si>
    <t>Lucene.Net.Util.TestOpenBitSet.TestSmall</t>
  </si>
  <si>
    <t>TestStressIndexing2</t>
  </si>
  <si>
    <t>Lucene.Net.Index.TestStressIndexing2.TestRandom</t>
  </si>
  <si>
    <t>Lucene.Net._SupportClass.TestWeakHashTable.C_TestMemLeakage</t>
  </si>
  <si>
    <t>TestThreadedOptimize</t>
  </si>
  <si>
    <t>Lucene.Net.Index.TestThreadedOptimize.TestThreadedOptimize_Renamed</t>
  </si>
  <si>
    <t>Lucene.Net.Search.Spans.TestBasics.TestSpanComplex1</t>
  </si>
  <si>
    <t>Lucene.Net.Index.TestIndexWriter.TestAllUnicodeChars</t>
  </si>
  <si>
    <t>Lucene.Net.Util.TestBitVector.TestWriteRead</t>
  </si>
  <si>
    <t>Lucene.Net.Index.TestIndexWriter.TestIncrementalUnicodeStrings</t>
  </si>
  <si>
    <t>Lucene.Net.Index.TestStressIndexing2.TestMultiConfig</t>
  </si>
  <si>
    <t>TestByteSlices</t>
  </si>
  <si>
    <t>Lucene.Net.Index.TestByteSlices.TestBasic</t>
  </si>
  <si>
    <t>TestThreadSafe</t>
  </si>
  <si>
    <t>Lucene.Net.Search.TestThreadSafe.TestLazyLoadThreadSafety</t>
  </si>
  <si>
    <t>TestSnapshotDeletionPolicy</t>
  </si>
  <si>
    <t>Lucene.Net.TestSnapshotDeletionPolicy.TestSnapshotDeletionPolicy_Renamed</t>
  </si>
  <si>
    <t>Lucene.Net.Index.TestIndexWriter.TestRandomUnicodeStrings</t>
  </si>
  <si>
    <t>TestCompoundFile</t>
  </si>
  <si>
    <t>Lucene.Net.Index.TestCompoundFile.TestRandomFiles</t>
  </si>
  <si>
    <t>TestTermAttributeImpl</t>
  </si>
  <si>
    <t>Lucene.Net.Analysis.Tokenattributes.TestTermAttributeImpl.TestGrow</t>
  </si>
  <si>
    <t>TestToken</t>
  </si>
  <si>
    <t>Lucene.Net.Analysis.TestToken.TestGrow</t>
  </si>
  <si>
    <t>TestWeakHashTablePerformance</t>
  </si>
  <si>
    <t>Lucene.Net._SupportClass.TestWeakHashTablePerformance.Test_Performance_Keys</t>
  </si>
  <si>
    <t>TestLockFactory</t>
  </si>
  <si>
    <t>Lucene.Net.Store.TestLockFactory.TestStressLocksNativeFSLockFactory</t>
  </si>
  <si>
    <t>TestWeakHashTableMultiThreadAccess</t>
  </si>
  <si>
    <t>Lucene.Net._SupportClass.TestWeakHashTableMultiThreadAccess.Test</t>
  </si>
  <si>
    <t>TestIndexModifier</t>
  </si>
  <si>
    <t>Lucene.Net.Index.TestIndexModifier.TestIndexWithThreads</t>
  </si>
  <si>
    <t>Lucene.Net.Index.TestStressIndexing2.TestRandomIWReader</t>
  </si>
  <si>
    <t>TestNorms</t>
  </si>
  <si>
    <t>Lucene.Net.Index.TestNorms.TestNorms_Renamed</t>
  </si>
  <si>
    <t>Lucene.Net.Store.TestLockFactory.TestStressLocks</t>
  </si>
  <si>
    <t>TestBackwardsCompatibility</t>
  </si>
  <si>
    <t>Lucene.Net.Index.TestBackwardsCompatibility.TestIndexOldIndex</t>
  </si>
  <si>
    <t>Lucene.Net.Index.TestIndexWriter.TestNoWaitClose</t>
  </si>
  <si>
    <t>Lucene.Net.Index.TestBackwardsCompatibility.TestIndexOldIndexNoAdds</t>
  </si>
  <si>
    <t>TestMultiValuedNumericRangeQuery</t>
  </si>
  <si>
    <t>Lucene.Net.Search.TestMultiValuedNumericRangeQuery.TestMultiValuedNRQ</t>
  </si>
  <si>
    <t>TestAtomicUpdate</t>
  </si>
  <si>
    <t>Lucene.Net.Index.TestAtomicUpdate.TestAtomicUpdates</t>
  </si>
  <si>
    <t>TestNumericRangeQuery32</t>
  </si>
  <si>
    <t>Lucene.Net.Search.TestNumericRangeQuery32.TestRandomTrieAndClassicRangeQuery_NoTrie</t>
  </si>
  <si>
    <t>TestIndexWriterReader</t>
  </si>
  <si>
    <t>Lucene.Net.Index.TestIndexWriterReader.TestDuringAddIndexes</t>
  </si>
  <si>
    <t>Lucene.Net.Search.Spans.TestBasics.TestSpanExactNested</t>
  </si>
  <si>
    <t>Lucene.Net._SupportClass.TestWeakHashTablePerformance.Test_Performance_Replace</t>
  </si>
  <si>
    <t>TestConcurrentMergeScheduler</t>
  </si>
  <si>
    <t>Lucene.Net.Index.TestConcurrentMergeScheduler.TestNoWaitClose</t>
  </si>
  <si>
    <t>TestNRTReaderWithThreads</t>
  </si>
  <si>
    <t>Lucene.Net.Index.TestNRTReaderWithThreads.TestIndexing</t>
  </si>
  <si>
    <t>Lucene.Net.Index.TestIndexWriterReader.TestAddIndexesAndDoDeletesThreads</t>
  </si>
  <si>
    <t>Row Labels</t>
  </si>
  <si>
    <t>(blank)</t>
  </si>
  <si>
    <t>Grand Total</t>
  </si>
  <si>
    <t>Sum of Time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</si>
</sst>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8000000000000007"/>
      <color theme="1"/>
      <name val="Verdana"/>
      <family val="2"/>
    </font>
    <font>
      <b/>
      <sz val="9.9"/>
      <color rgb="FFFFFFFF"/>
      <name val="Tahoma"/>
      <family val="2"/>
    </font>
    <font>
      <b/>
      <sz val="11"/>
      <color theme="1"/>
      <name val="Verdana"/>
      <family val="2"/>
    </font>
    <font>
      <sz val="11"/>
      <color theme="1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1177BB"/>
        <bgColor indexed="64"/>
      </patternFill>
    </fill>
    <fill>
      <patternFill patternType="solid">
        <fgColor rgb="FFDDDDDD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 style="thick">
        <color rgb="FF1177BB"/>
      </left>
      <right/>
      <top style="medium">
        <color rgb="FF1177BB"/>
      </top>
      <bottom style="medium">
        <color rgb="FFAAAAAA"/>
      </bottom>
      <diagonal/>
    </border>
    <border>
      <left/>
      <right/>
      <top style="medium">
        <color rgb="FF1177BB"/>
      </top>
      <bottom style="medium">
        <color rgb="FFAAAAAA"/>
      </bottom>
      <diagonal/>
    </border>
    <border>
      <left/>
      <right style="thick">
        <color rgb="FF1177BB"/>
      </right>
      <top style="medium">
        <color rgb="FF1177BB"/>
      </top>
      <bottom style="medium">
        <color rgb="FFAAAAAA"/>
      </bottom>
      <diagonal/>
    </border>
    <border>
      <left style="thick">
        <color rgb="FF1177BB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 style="medium">
        <color rgb="FFAAAAAA"/>
      </left>
      <right style="thick">
        <color rgb="FF1177BB"/>
      </right>
      <top style="medium">
        <color rgb="FFAAAAAA"/>
      </top>
      <bottom style="medium">
        <color rgb="FFAAAAAA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33" borderId="0" xfId="0" applyFont="1" applyFill="1"/>
    <xf numFmtId="0" fontId="20" fillId="35" borderId="10" xfId="0" applyFont="1" applyFill="1" applyBorder="1" applyAlignment="1">
      <alignment vertical="top" wrapText="1"/>
    </xf>
    <xf numFmtId="0" fontId="21" fillId="33" borderId="10" xfId="0" applyFont="1" applyFill="1" applyBorder="1" applyAlignment="1">
      <alignment vertical="top" wrapText="1"/>
    </xf>
    <xf numFmtId="0" fontId="20" fillId="35" borderId="14" xfId="0" applyFont="1" applyFill="1" applyBorder="1" applyAlignment="1">
      <alignment vertical="top" wrapText="1"/>
    </xf>
    <xf numFmtId="0" fontId="20" fillId="35" borderId="15" xfId="0" applyFont="1" applyFill="1" applyBorder="1" applyAlignment="1">
      <alignment vertical="top" wrapText="1"/>
    </xf>
    <xf numFmtId="0" fontId="21" fillId="33" borderId="14" xfId="0" applyFont="1" applyFill="1" applyBorder="1" applyAlignment="1">
      <alignment vertical="top" wrapText="1"/>
    </xf>
    <xf numFmtId="0" fontId="21" fillId="33" borderId="15" xfId="0" applyFont="1" applyFill="1" applyBorder="1" applyAlignment="1">
      <alignment horizontal="right" vertical="top" wrapText="1"/>
    </xf>
    <xf numFmtId="0" fontId="19" fillId="34" borderId="11" xfId="0" applyFont="1" applyFill="1" applyBorder="1" applyAlignment="1">
      <alignment vertical="top" wrapText="1"/>
    </xf>
    <xf numFmtId="0" fontId="19" fillId="34" borderId="12" xfId="0" applyFont="1" applyFill="1" applyBorder="1" applyAlignment="1">
      <alignment vertical="top" wrapText="1"/>
    </xf>
    <xf numFmtId="0" fontId="19" fillId="34" borderId="13" xfId="0" applyFont="1" applyFill="1" applyBorder="1" applyAlignment="1">
      <alignment vertical="top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tthew Dennis" refreshedDate="40499.479682291669" createdVersion="3" refreshedVersion="3" minRefreshableVersion="3" recordCount="61">
  <cacheSource type="worksheet">
    <worksheetSource ref="A2:C1048576" sheet="tmpBD77"/>
  </cacheSource>
  <cacheFields count="3">
    <cacheField name="Suite" numFmtId="0">
      <sharedItems containsBlank="1" count="37">
        <s v="TestBooleanMinShouldMatch"/>
        <s v="TestBufferedIndexInput"/>
        <s v="TestCustomScoreQuery"/>
        <s v="TestBitVector"/>
        <s v="TestStressSort"/>
        <s v="TestBoolean2"/>
        <s v="TestNumericRangeQuery64"/>
        <s v="TestStringIntern"/>
        <s v="TestIndexWriter"/>
        <s v="TestIndexableBinaryStringTools"/>
        <s v="TestIndexReaderReopen"/>
        <s v="TestWeakHashTable"/>
        <s v="TestStressIndexing"/>
        <s v="TestBasics"/>
        <s v="TestHugeRamFile"/>
        <s v="TestOpenBitSet"/>
        <s v="TestStressIndexing2"/>
        <s v="TestThreadedOptimize"/>
        <s v="TestByteSlices"/>
        <s v="TestThreadSafe"/>
        <s v="TestSnapshotDeletionPolicy"/>
        <s v="TestCompoundFile"/>
        <s v="TestTermAttributeImpl"/>
        <s v="TestToken"/>
        <s v="TestWeakHashTablePerformance"/>
        <s v="TestLockFactory"/>
        <s v="TestWeakHashTableMultiThreadAccess"/>
        <s v="TestIndexModifier"/>
        <s v="TestNorms"/>
        <s v="TestBackwardsCompatibility"/>
        <s v="TestMultiValuedNumericRangeQuery"/>
        <s v="TestAtomicUpdate"/>
        <s v="TestNumericRangeQuery32"/>
        <s v="TestIndexWriterReader"/>
        <s v="TestConcurrentMergeScheduler"/>
        <s v="TestNRTReaderWithThreads"/>
        <m/>
      </sharedItems>
    </cacheField>
    <cacheField name="Name" numFmtId="0">
      <sharedItems containsBlank="1" count="59">
        <s v="Lucene.Net.Search.TestBooleanMinShouldMatch.TestRandomQueries"/>
        <s v="Lucene.Net.Store.TestBufferedIndexInput.TestReadBytes"/>
        <s v="Lucene.Net.Search.Function.TestCustomScoreQuery.TestCustomScoreFloat"/>
        <s v="Lucene.Net.Util.TestBitVector.TestDgaps"/>
        <s v="Lucene.Net.Search.TestStressSort.TestSort"/>
        <s v="Lucene.Net.Search.TestBoolean2.TestRandomQueries"/>
        <s v="Lucene.Net.Search.TestNumericRangeQuery64.TestRandomTrieAndClassicRangeQuery_NoTrie"/>
        <s v="Lucene.Net.Search.Function.TestCustomScoreQuery.TestCustomScoreByte"/>
        <s v="Lucene.Net.Search.Function.TestCustomScoreQuery.TestCustomScoreInt"/>
        <s v="Lucene.Net.Search.Function.TestCustomScoreQuery.TestCustomScoreShort"/>
        <s v="Lucene.Net.Util.TestStringIntern.TestStringIntern_Renamed"/>
        <s v="Lucene.Net.Index.TestIndexWriter.TestAddIndexOnDiskFull"/>
        <s v="Lucene.Net.Search.TestNumericRangeQuery64.TestRandomTrieAndClassicRangeQuery_8bit"/>
        <s v="Lucene.Net.Search.TestNumericRangeQuery64.TestRandomTrieAndClassicRangeQuery_6bit"/>
        <s v="Lucene.Net.Search.TestNumericRangeQuery64.TestRandomTrieAndClassicRangeQuery_4bit"/>
        <s v="Lucene.Net.Util.TestIndexableBinaryStringTools.TestRandomBinaryRoundTrip"/>
        <s v="Lucene.Net.Index.TestIndexReaderReopen.TestThreadSafety"/>
        <s v="Lucene.Net.Util.TestIndexableBinaryStringTools.TestEncodedSortability"/>
        <s v="Lucene.Net.Search.TestNumericRangeQuery64.TestRandomTrieAndClassicRangeQuery_2bit"/>
        <s v="Lucene.Net._SupportClass.TestWeakHashTable.B_TestOutOfMemory"/>
        <s v="Lucene.Net.Index.TestStressIndexing.TestStressIndexAndSearching"/>
        <s v="Lucene.Net.Search.Spans.TestBasics.TestSpanNearOr"/>
        <s v="Lucene.Net.Store.TestHugeRamFile.TestHugeFile"/>
        <s v="Lucene.Net.Util.TestOpenBitSet.TestSmall"/>
        <s v="Lucene.Net.Index.TestStressIndexing2.TestRandom"/>
        <s v="Lucene.Net._SupportClass.TestWeakHashTable.C_TestMemLeakage"/>
        <s v="Lucene.Net.Index.TestThreadedOptimize.TestThreadedOptimize_Renamed"/>
        <s v="Lucene.Net.Search.Spans.TestBasics.TestSpanComplex1"/>
        <s v="Lucene.Net.Index.TestIndexWriter.TestAllUnicodeChars"/>
        <s v="Lucene.Net.Util.TestBitVector.TestWriteRead"/>
        <s v="Lucene.Net.Index.TestIndexWriter.TestIncrementalUnicodeStrings"/>
        <s v="Lucene.Net.Index.TestStressIndexing2.TestMultiConfig"/>
        <s v="Lucene.Net.Index.TestByteSlices.TestBasic"/>
        <s v="Lucene.Net.Search.TestThreadSafe.TestLazyLoadThreadSafety"/>
        <s v="Lucene.Net.TestSnapshotDeletionPolicy.TestSnapshotDeletionPolicy_Renamed"/>
        <s v="Lucene.Net.Index.TestIndexWriter.TestRandomUnicodeStrings"/>
        <s v="Lucene.Net.Index.TestCompoundFile.TestRandomFiles"/>
        <s v="Lucene.Net.Analysis.Tokenattributes.TestTermAttributeImpl.TestGrow"/>
        <s v="Lucene.Net.Analysis.TestToken.TestGrow"/>
        <s v="Lucene.Net._SupportClass.TestWeakHashTablePerformance.Test_Performance_Keys"/>
        <s v="Lucene.Net.Store.TestLockFactory.TestStressLocksNativeFSLockFactory"/>
        <s v="Lucene.Net._SupportClass.TestWeakHashTableMultiThreadAccess.Test"/>
        <s v="Lucene.Net.Index.TestIndexModifier.TestIndexWithThreads"/>
        <s v="Lucene.Net.Index.TestStressIndexing2.TestRandomIWReader"/>
        <s v="Lucene.Net.Index.TestNorms.TestNorms_Renamed"/>
        <s v="Lucene.Net.Store.TestLockFactory.TestStressLocks"/>
        <s v="Lucene.Net.Index.TestBackwardsCompatibility.TestIndexOldIndex"/>
        <s v="Lucene.Net.Index.TestIndexWriter.TestNoWaitClose"/>
        <s v="Lucene.Net.Index.TestBackwardsCompatibility.TestIndexOldIndexNoAdds"/>
        <s v="Lucene.Net.Search.TestMultiValuedNumericRangeQuery.TestMultiValuedNRQ"/>
        <s v="Lucene.Net.Index.TestAtomicUpdate.TestAtomicUpdates"/>
        <s v="Lucene.Net.Search.TestNumericRangeQuery32.TestRandomTrieAndClassicRangeQuery_NoTrie"/>
        <s v="Lucene.Net.Index.TestIndexWriterReader.TestDuringAddIndexes"/>
        <s v="Lucene.Net.Search.Spans.TestBasics.TestSpanExactNested"/>
        <s v="Lucene.Net._SupportClass.TestWeakHashTablePerformance.Test_Performance_Replace"/>
        <s v="Lucene.Net.Index.TestConcurrentMergeScheduler.TestNoWaitClose"/>
        <s v="Lucene.Net.Index.TestNRTReaderWithThreads.TestIndexing"/>
        <s v="Lucene.Net.Index.TestIndexWriterReader.TestAddIndexesAndDoDeletesThreads"/>
        <m/>
      </sharedItems>
    </cacheField>
    <cacheField name="Time" numFmtId="0">
      <sharedItems containsString="0" containsBlank="1" containsNumber="1" minValue="5.1689999999999996" maxValue="201.89099999999999" count="59">
        <n v="201.89099999999999"/>
        <n v="195.80699999999999"/>
        <n v="163.07499999999999"/>
        <n v="124.887"/>
        <n v="117.018"/>
        <n v="110.789"/>
        <n v="103.982"/>
        <n v="87.085999999999999"/>
        <n v="78.974999999999994"/>
        <n v="77.855000000000004"/>
        <n v="76.039000000000001"/>
        <n v="59.021000000000001"/>
        <n v="55.86"/>
        <n v="55.54"/>
        <n v="53.078000000000003"/>
        <n v="52.296999999999997"/>
        <n v="49.52"/>
        <n v="47.747999999999998"/>
        <n v="44.57"/>
        <n v="39.424999999999997"/>
        <n v="37.6"/>
        <n v="36.198"/>
        <n v="35.488999999999997"/>
        <n v="30.344999999999999"/>
        <n v="30.177"/>
        <n v="27.61"/>
        <n v="26.611999999999998"/>
        <n v="22.898"/>
        <n v="21.041"/>
        <n v="17.992000000000001"/>
        <n v="17.734000000000002"/>
        <n v="17.274999999999999"/>
        <n v="16.358000000000001"/>
        <n v="15.119"/>
        <n v="15.058"/>
        <n v="13.598000000000001"/>
        <n v="12.19"/>
        <n v="11.432"/>
        <n v="10.771000000000001"/>
        <n v="10.265000000000001"/>
        <n v="10.170999999999999"/>
        <n v="10.006"/>
        <n v="9.7420000000000009"/>
        <n v="9.7390000000000008"/>
        <n v="9.5419999999999998"/>
        <n v="9.1760000000000002"/>
        <n v="9.0139999999999993"/>
        <n v="8.57"/>
        <n v="8.3879999999999999"/>
        <n v="8.3170000000000002"/>
        <n v="7.3129999999999997"/>
        <n v="7.2830000000000004"/>
        <n v="6.2389999999999999"/>
        <n v="6.173"/>
        <n v="5.8120000000000003"/>
        <n v="5.7350000000000003"/>
        <n v="5.2149999999999999"/>
        <n v="5.1689999999999996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1">
  <r>
    <x v="0"/>
    <x v="0"/>
    <x v="0"/>
  </r>
  <r>
    <x v="1"/>
    <x v="1"/>
    <x v="1"/>
  </r>
  <r>
    <x v="2"/>
    <x v="2"/>
    <x v="2"/>
  </r>
  <r>
    <x v="3"/>
    <x v="3"/>
    <x v="3"/>
  </r>
  <r>
    <x v="4"/>
    <x v="4"/>
    <x v="4"/>
  </r>
  <r>
    <x v="5"/>
    <x v="5"/>
    <x v="5"/>
  </r>
  <r>
    <x v="6"/>
    <x v="6"/>
    <x v="6"/>
  </r>
  <r>
    <x v="2"/>
    <x v="7"/>
    <x v="7"/>
  </r>
  <r>
    <x v="2"/>
    <x v="8"/>
    <x v="8"/>
  </r>
  <r>
    <x v="2"/>
    <x v="9"/>
    <x v="9"/>
  </r>
  <r>
    <x v="7"/>
    <x v="10"/>
    <x v="10"/>
  </r>
  <r>
    <x v="8"/>
    <x v="11"/>
    <x v="11"/>
  </r>
  <r>
    <x v="6"/>
    <x v="12"/>
    <x v="12"/>
  </r>
  <r>
    <x v="6"/>
    <x v="13"/>
    <x v="13"/>
  </r>
  <r>
    <x v="6"/>
    <x v="14"/>
    <x v="14"/>
  </r>
  <r>
    <x v="9"/>
    <x v="15"/>
    <x v="15"/>
  </r>
  <r>
    <x v="10"/>
    <x v="16"/>
    <x v="16"/>
  </r>
  <r>
    <x v="9"/>
    <x v="17"/>
    <x v="17"/>
  </r>
  <r>
    <x v="6"/>
    <x v="18"/>
    <x v="18"/>
  </r>
  <r>
    <x v="11"/>
    <x v="19"/>
    <x v="19"/>
  </r>
  <r>
    <x v="12"/>
    <x v="20"/>
    <x v="20"/>
  </r>
  <r>
    <x v="13"/>
    <x v="21"/>
    <x v="21"/>
  </r>
  <r>
    <x v="14"/>
    <x v="22"/>
    <x v="22"/>
  </r>
  <r>
    <x v="15"/>
    <x v="23"/>
    <x v="23"/>
  </r>
  <r>
    <x v="16"/>
    <x v="24"/>
    <x v="24"/>
  </r>
  <r>
    <x v="11"/>
    <x v="25"/>
    <x v="25"/>
  </r>
  <r>
    <x v="17"/>
    <x v="26"/>
    <x v="26"/>
  </r>
  <r>
    <x v="13"/>
    <x v="27"/>
    <x v="27"/>
  </r>
  <r>
    <x v="8"/>
    <x v="28"/>
    <x v="28"/>
  </r>
  <r>
    <x v="3"/>
    <x v="29"/>
    <x v="29"/>
  </r>
  <r>
    <x v="8"/>
    <x v="30"/>
    <x v="30"/>
  </r>
  <r>
    <x v="16"/>
    <x v="31"/>
    <x v="31"/>
  </r>
  <r>
    <x v="18"/>
    <x v="32"/>
    <x v="32"/>
  </r>
  <r>
    <x v="19"/>
    <x v="33"/>
    <x v="33"/>
  </r>
  <r>
    <x v="20"/>
    <x v="34"/>
    <x v="34"/>
  </r>
  <r>
    <x v="8"/>
    <x v="35"/>
    <x v="35"/>
  </r>
  <r>
    <x v="21"/>
    <x v="36"/>
    <x v="36"/>
  </r>
  <r>
    <x v="22"/>
    <x v="37"/>
    <x v="37"/>
  </r>
  <r>
    <x v="23"/>
    <x v="38"/>
    <x v="38"/>
  </r>
  <r>
    <x v="24"/>
    <x v="39"/>
    <x v="39"/>
  </r>
  <r>
    <x v="25"/>
    <x v="40"/>
    <x v="40"/>
  </r>
  <r>
    <x v="26"/>
    <x v="41"/>
    <x v="41"/>
  </r>
  <r>
    <x v="27"/>
    <x v="42"/>
    <x v="42"/>
  </r>
  <r>
    <x v="16"/>
    <x v="43"/>
    <x v="43"/>
  </r>
  <r>
    <x v="28"/>
    <x v="44"/>
    <x v="44"/>
  </r>
  <r>
    <x v="25"/>
    <x v="45"/>
    <x v="45"/>
  </r>
  <r>
    <x v="29"/>
    <x v="46"/>
    <x v="46"/>
  </r>
  <r>
    <x v="8"/>
    <x v="47"/>
    <x v="47"/>
  </r>
  <r>
    <x v="29"/>
    <x v="48"/>
    <x v="48"/>
  </r>
  <r>
    <x v="30"/>
    <x v="49"/>
    <x v="49"/>
  </r>
  <r>
    <x v="31"/>
    <x v="50"/>
    <x v="50"/>
  </r>
  <r>
    <x v="32"/>
    <x v="51"/>
    <x v="51"/>
  </r>
  <r>
    <x v="33"/>
    <x v="52"/>
    <x v="52"/>
  </r>
  <r>
    <x v="13"/>
    <x v="53"/>
    <x v="53"/>
  </r>
  <r>
    <x v="24"/>
    <x v="54"/>
    <x v="54"/>
  </r>
  <r>
    <x v="34"/>
    <x v="55"/>
    <x v="55"/>
  </r>
  <r>
    <x v="35"/>
    <x v="56"/>
    <x v="56"/>
  </r>
  <r>
    <x v="33"/>
    <x v="57"/>
    <x v="57"/>
  </r>
  <r>
    <x v="36"/>
    <x v="58"/>
    <x v="58"/>
  </r>
  <r>
    <x v="36"/>
    <x v="58"/>
    <x v="58"/>
  </r>
  <r>
    <x v="36"/>
    <x v="58"/>
    <x v="5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8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B41" firstHeaderRow="1" firstDataRow="1" firstDataCol="1"/>
  <pivotFields count="3">
    <pivotField axis="axisRow" showAll="0">
      <items count="38">
        <item sd="0" x="31"/>
        <item sd="0" x="29"/>
        <item sd="0" x="13"/>
        <item sd="0" x="3"/>
        <item sd="0" x="5"/>
        <item sd="0" x="0"/>
        <item sd="0" x="1"/>
        <item sd="0" x="18"/>
        <item sd="0" x="21"/>
        <item sd="0" x="34"/>
        <item sd="0" x="2"/>
        <item sd="0" x="14"/>
        <item sd="0" x="9"/>
        <item sd="0" x="27"/>
        <item sd="0" x="10"/>
        <item sd="0" x="8"/>
        <item sd="0" x="33"/>
        <item sd="0" x="25"/>
        <item sd="0" x="30"/>
        <item sd="0" x="28"/>
        <item sd="0" x="35"/>
        <item sd="0" x="32"/>
        <item sd="0" x="6"/>
        <item sd="0" x="15"/>
        <item sd="0" x="20"/>
        <item sd="0" x="12"/>
        <item sd="0" x="16"/>
        <item sd="0" x="4"/>
        <item sd="0" x="7"/>
        <item sd="0" x="22"/>
        <item sd="0" x="17"/>
        <item sd="0" x="19"/>
        <item sd="0" x="23"/>
        <item sd="0" x="11"/>
        <item sd="0" x="26"/>
        <item sd="0" x="24"/>
        <item sd="0" x="36"/>
        <item t="default"/>
      </items>
    </pivotField>
    <pivotField axis="axisRow" showAll="0">
      <items count="60">
        <item x="19"/>
        <item x="25"/>
        <item x="41"/>
        <item x="39"/>
        <item x="54"/>
        <item x="38"/>
        <item x="37"/>
        <item x="50"/>
        <item x="46"/>
        <item x="48"/>
        <item x="32"/>
        <item x="36"/>
        <item x="55"/>
        <item x="42"/>
        <item x="16"/>
        <item x="11"/>
        <item x="28"/>
        <item x="30"/>
        <item x="47"/>
        <item x="35"/>
        <item x="57"/>
        <item x="52"/>
        <item x="44"/>
        <item x="56"/>
        <item x="20"/>
        <item x="31"/>
        <item x="24"/>
        <item x="43"/>
        <item x="26"/>
        <item x="7"/>
        <item x="2"/>
        <item x="8"/>
        <item x="9"/>
        <item x="27"/>
        <item x="53"/>
        <item x="21"/>
        <item x="5"/>
        <item x="0"/>
        <item x="49"/>
        <item x="51"/>
        <item x="18"/>
        <item x="14"/>
        <item x="13"/>
        <item x="12"/>
        <item x="6"/>
        <item x="4"/>
        <item x="33"/>
        <item x="1"/>
        <item x="22"/>
        <item x="45"/>
        <item x="40"/>
        <item x="34"/>
        <item x="3"/>
        <item x="29"/>
        <item x="17"/>
        <item x="15"/>
        <item x="23"/>
        <item x="10"/>
        <item x="58"/>
        <item t="default"/>
      </items>
    </pivotField>
    <pivotField dataField="1" showAll="0">
      <items count="60"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x="58"/>
        <item t="default"/>
      </items>
    </pivotField>
  </pivotFields>
  <rowFields count="2">
    <field x="0"/>
    <field x="1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 t="grand">
      <x/>
    </i>
  </rowItems>
  <colItems count="1">
    <i/>
  </colItems>
  <dataFields count="1">
    <dataField name="Sum of Time" fld="2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41"/>
  <sheetViews>
    <sheetView tabSelected="1" workbookViewId="0">
      <selection activeCell="I10" sqref="I10"/>
    </sheetView>
  </sheetViews>
  <sheetFormatPr defaultRowHeight="15"/>
  <cols>
    <col min="1" max="1" width="38.5703125" customWidth="1"/>
    <col min="2" max="2" width="12" customWidth="1"/>
  </cols>
  <sheetData>
    <row r="3" spans="1:2">
      <c r="A3" s="11" t="s">
        <v>98</v>
      </c>
      <c r="B3" t="s">
        <v>101</v>
      </c>
    </row>
    <row r="4" spans="1:2">
      <c r="A4" s="12" t="s">
        <v>85</v>
      </c>
      <c r="B4" s="13">
        <v>7.3129999999999997</v>
      </c>
    </row>
    <row r="5" spans="1:2">
      <c r="A5" s="12" t="s">
        <v>79</v>
      </c>
      <c r="B5" s="13">
        <v>17.402000000000001</v>
      </c>
    </row>
    <row r="6" spans="1:2">
      <c r="A6" s="12" t="s">
        <v>38</v>
      </c>
      <c r="B6" s="13">
        <v>65.269000000000005</v>
      </c>
    </row>
    <row r="7" spans="1:2">
      <c r="A7" s="12" t="s">
        <v>10</v>
      </c>
      <c r="B7" s="13">
        <v>142.87899999999999</v>
      </c>
    </row>
    <row r="8" spans="1:2">
      <c r="A8" s="12" t="s">
        <v>14</v>
      </c>
      <c r="B8" s="13">
        <v>110.789</v>
      </c>
    </row>
    <row r="9" spans="1:2">
      <c r="A9" s="12" t="s">
        <v>4</v>
      </c>
      <c r="B9" s="13">
        <v>201.89099999999999</v>
      </c>
    </row>
    <row r="10" spans="1:2">
      <c r="A10" s="12" t="s">
        <v>6</v>
      </c>
      <c r="B10" s="13">
        <v>195.80699999999999</v>
      </c>
    </row>
    <row r="11" spans="1:2">
      <c r="A11" s="12" t="s">
        <v>54</v>
      </c>
      <c r="B11" s="13">
        <v>16.358000000000001</v>
      </c>
    </row>
    <row r="12" spans="1:2">
      <c r="A12" s="12" t="s">
        <v>61</v>
      </c>
      <c r="B12" s="13">
        <v>12.19</v>
      </c>
    </row>
    <row r="13" spans="1:2">
      <c r="A13" s="12" t="s">
        <v>93</v>
      </c>
      <c r="B13" s="13">
        <v>5.7350000000000003</v>
      </c>
    </row>
    <row r="14" spans="1:2">
      <c r="A14" s="12" t="s">
        <v>8</v>
      </c>
      <c r="B14" s="13">
        <v>406.99099999999999</v>
      </c>
    </row>
    <row r="15" spans="1:2">
      <c r="A15" s="12" t="s">
        <v>40</v>
      </c>
      <c r="B15" s="13">
        <v>35.488999999999997</v>
      </c>
    </row>
    <row r="16" spans="1:2">
      <c r="A16" s="12" t="s">
        <v>28</v>
      </c>
      <c r="B16" s="13">
        <v>100.04499999999999</v>
      </c>
    </row>
    <row r="17" spans="1:2">
      <c r="A17" s="12" t="s">
        <v>73</v>
      </c>
      <c r="B17" s="13">
        <v>9.7420000000000009</v>
      </c>
    </row>
    <row r="18" spans="1:2">
      <c r="A18" s="12" t="s">
        <v>30</v>
      </c>
      <c r="B18" s="13">
        <v>49.52</v>
      </c>
    </row>
    <row r="19" spans="1:2">
      <c r="A19" s="12" t="s">
        <v>23</v>
      </c>
      <c r="B19" s="13">
        <v>119.964</v>
      </c>
    </row>
    <row r="20" spans="1:2">
      <c r="A20" s="12" t="s">
        <v>89</v>
      </c>
      <c r="B20" s="13">
        <v>11.407999999999999</v>
      </c>
    </row>
    <row r="21" spans="1:2">
      <c r="A21" s="12" t="s">
        <v>69</v>
      </c>
      <c r="B21" s="13">
        <v>19.347000000000001</v>
      </c>
    </row>
    <row r="22" spans="1:2">
      <c r="A22" s="12" t="s">
        <v>83</v>
      </c>
      <c r="B22" s="13">
        <v>8.3170000000000002</v>
      </c>
    </row>
    <row r="23" spans="1:2">
      <c r="A23" s="12" t="s">
        <v>76</v>
      </c>
      <c r="B23" s="13">
        <v>9.5419999999999998</v>
      </c>
    </row>
    <row r="24" spans="1:2">
      <c r="A24" s="12" t="s">
        <v>95</v>
      </c>
      <c r="B24" s="13">
        <v>5.2149999999999999</v>
      </c>
    </row>
    <row r="25" spans="1:2">
      <c r="A25" s="12" t="s">
        <v>87</v>
      </c>
      <c r="B25" s="13">
        <v>7.2830000000000004</v>
      </c>
    </row>
    <row r="26" spans="1:2">
      <c r="A26" s="12" t="s">
        <v>16</v>
      </c>
      <c r="B26" s="13">
        <v>313.02999999999997</v>
      </c>
    </row>
    <row r="27" spans="1:2">
      <c r="A27" s="12" t="s">
        <v>42</v>
      </c>
      <c r="B27" s="13">
        <v>30.344999999999999</v>
      </c>
    </row>
    <row r="28" spans="1:2">
      <c r="A28" s="12" t="s">
        <v>58</v>
      </c>
      <c r="B28" s="13">
        <v>15.058</v>
      </c>
    </row>
    <row r="29" spans="1:2">
      <c r="A29" s="12" t="s">
        <v>36</v>
      </c>
      <c r="B29" s="13">
        <v>37.6</v>
      </c>
    </row>
    <row r="30" spans="1:2">
      <c r="A30" s="12" t="s">
        <v>44</v>
      </c>
      <c r="B30" s="13">
        <v>57.191000000000003</v>
      </c>
    </row>
    <row r="31" spans="1:2">
      <c r="A31" s="12" t="s">
        <v>12</v>
      </c>
      <c r="B31" s="13">
        <v>117.018</v>
      </c>
    </row>
    <row r="32" spans="1:2">
      <c r="A32" s="12" t="s">
        <v>21</v>
      </c>
      <c r="B32" s="13">
        <v>76.039000000000001</v>
      </c>
    </row>
    <row r="33" spans="1:2">
      <c r="A33" s="12" t="s">
        <v>63</v>
      </c>
      <c r="B33" s="13">
        <v>11.432</v>
      </c>
    </row>
    <row r="34" spans="1:2">
      <c r="A34" s="12" t="s">
        <v>47</v>
      </c>
      <c r="B34" s="13">
        <v>26.611999999999998</v>
      </c>
    </row>
    <row r="35" spans="1:2">
      <c r="A35" s="12" t="s">
        <v>56</v>
      </c>
      <c r="B35" s="13">
        <v>15.119</v>
      </c>
    </row>
    <row r="36" spans="1:2">
      <c r="A36" s="12" t="s">
        <v>65</v>
      </c>
      <c r="B36" s="13">
        <v>10.771000000000001</v>
      </c>
    </row>
    <row r="37" spans="1:2">
      <c r="A37" s="12" t="s">
        <v>34</v>
      </c>
      <c r="B37" s="13">
        <v>67.034999999999997</v>
      </c>
    </row>
    <row r="38" spans="1:2">
      <c r="A38" s="12" t="s">
        <v>71</v>
      </c>
      <c r="B38" s="13">
        <v>10.006</v>
      </c>
    </row>
    <row r="39" spans="1:2">
      <c r="A39" s="12" t="s">
        <v>67</v>
      </c>
      <c r="B39" s="13">
        <v>16.077000000000002</v>
      </c>
    </row>
    <row r="40" spans="1:2">
      <c r="A40" s="12" t="s">
        <v>99</v>
      </c>
      <c r="B40" s="13"/>
    </row>
    <row r="41" spans="1:2">
      <c r="A41" s="12" t="s">
        <v>100</v>
      </c>
      <c r="B41" s="13">
        <v>2361.8289999999997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0"/>
  <sheetViews>
    <sheetView topLeftCell="A2" workbookViewId="0">
      <selection sqref="A1:XFD1048576"/>
    </sheetView>
  </sheetViews>
  <sheetFormatPr defaultColWidth="43.42578125" defaultRowHeight="11.25"/>
  <cols>
    <col min="1" max="1" width="43.42578125" style="1"/>
    <col min="2" max="2" width="107.28515625" style="1" customWidth="1"/>
    <col min="3" max="3" width="16.140625" style="1" customWidth="1"/>
    <col min="4" max="16384" width="43.42578125" style="1"/>
  </cols>
  <sheetData>
    <row r="1" spans="1:3" ht="13.5" thickBot="1">
      <c r="A1" s="8" t="s">
        <v>0</v>
      </c>
      <c r="B1" s="9"/>
      <c r="C1" s="10"/>
    </row>
    <row r="2" spans="1:3" ht="15" thickBot="1">
      <c r="A2" s="4" t="s">
        <v>1</v>
      </c>
      <c r="B2" s="2" t="s">
        <v>2</v>
      </c>
      <c r="C2" s="5" t="s">
        <v>3</v>
      </c>
    </row>
    <row r="3" spans="1:3" ht="15" thickBot="1">
      <c r="A3" s="6" t="s">
        <v>4</v>
      </c>
      <c r="B3" s="3" t="s">
        <v>5</v>
      </c>
      <c r="C3" s="7">
        <v>201.89099999999999</v>
      </c>
    </row>
    <row r="4" spans="1:3" ht="15" thickBot="1">
      <c r="A4" s="6" t="s">
        <v>6</v>
      </c>
      <c r="B4" s="3" t="s">
        <v>7</v>
      </c>
      <c r="C4" s="7">
        <v>195.80699999999999</v>
      </c>
    </row>
    <row r="5" spans="1:3" ht="15" thickBot="1">
      <c r="A5" s="6" t="s">
        <v>8</v>
      </c>
      <c r="B5" s="3" t="s">
        <v>9</v>
      </c>
      <c r="C5" s="7">
        <v>163.07499999999999</v>
      </c>
    </row>
    <row r="6" spans="1:3" ht="15" thickBot="1">
      <c r="A6" s="6" t="s">
        <v>10</v>
      </c>
      <c r="B6" s="3" t="s">
        <v>11</v>
      </c>
      <c r="C6" s="7">
        <v>124.887</v>
      </c>
    </row>
    <row r="7" spans="1:3" ht="15" thickBot="1">
      <c r="A7" s="6" t="s">
        <v>12</v>
      </c>
      <c r="B7" s="3" t="s">
        <v>13</v>
      </c>
      <c r="C7" s="7">
        <v>117.018</v>
      </c>
    </row>
    <row r="8" spans="1:3" ht="15" thickBot="1">
      <c r="A8" s="6" t="s">
        <v>14</v>
      </c>
      <c r="B8" s="3" t="s">
        <v>15</v>
      </c>
      <c r="C8" s="7">
        <v>110.789</v>
      </c>
    </row>
    <row r="9" spans="1:3" ht="15" thickBot="1">
      <c r="A9" s="6" t="s">
        <v>16</v>
      </c>
      <c r="B9" s="3" t="s">
        <v>17</v>
      </c>
      <c r="C9" s="7">
        <v>103.982</v>
      </c>
    </row>
    <row r="10" spans="1:3" ht="15" thickBot="1">
      <c r="A10" s="6" t="s">
        <v>8</v>
      </c>
      <c r="B10" s="3" t="s">
        <v>18</v>
      </c>
      <c r="C10" s="7">
        <v>87.085999999999999</v>
      </c>
    </row>
    <row r="11" spans="1:3" ht="15" thickBot="1">
      <c r="A11" s="6" t="s">
        <v>8</v>
      </c>
      <c r="B11" s="3" t="s">
        <v>19</v>
      </c>
      <c r="C11" s="7">
        <v>78.974999999999994</v>
      </c>
    </row>
    <row r="12" spans="1:3" ht="15" thickBot="1">
      <c r="A12" s="6" t="s">
        <v>8</v>
      </c>
      <c r="B12" s="3" t="s">
        <v>20</v>
      </c>
      <c r="C12" s="7">
        <v>77.855000000000004</v>
      </c>
    </row>
    <row r="13" spans="1:3" ht="15" thickBot="1">
      <c r="A13" s="6" t="s">
        <v>21</v>
      </c>
      <c r="B13" s="3" t="s">
        <v>22</v>
      </c>
      <c r="C13" s="7">
        <v>76.039000000000001</v>
      </c>
    </row>
    <row r="14" spans="1:3" ht="15" thickBot="1">
      <c r="A14" s="6" t="s">
        <v>23</v>
      </c>
      <c r="B14" s="3" t="s">
        <v>24</v>
      </c>
      <c r="C14" s="7">
        <v>59.021000000000001</v>
      </c>
    </row>
    <row r="15" spans="1:3" ht="15" thickBot="1">
      <c r="A15" s="6" t="s">
        <v>16</v>
      </c>
      <c r="B15" s="3" t="s">
        <v>25</v>
      </c>
      <c r="C15" s="7">
        <v>55.86</v>
      </c>
    </row>
    <row r="16" spans="1:3" ht="15" thickBot="1">
      <c r="A16" s="6" t="s">
        <v>16</v>
      </c>
      <c r="B16" s="3" t="s">
        <v>26</v>
      </c>
      <c r="C16" s="7">
        <v>55.54</v>
      </c>
    </row>
    <row r="17" spans="1:3" ht="15" thickBot="1">
      <c r="A17" s="6" t="s">
        <v>16</v>
      </c>
      <c r="B17" s="3" t="s">
        <v>27</v>
      </c>
      <c r="C17" s="7">
        <v>53.078000000000003</v>
      </c>
    </row>
    <row r="18" spans="1:3" ht="15" thickBot="1">
      <c r="A18" s="6" t="s">
        <v>28</v>
      </c>
      <c r="B18" s="3" t="s">
        <v>29</v>
      </c>
      <c r="C18" s="7">
        <v>52.296999999999997</v>
      </c>
    </row>
    <row r="19" spans="1:3" ht="15" thickBot="1">
      <c r="A19" s="6" t="s">
        <v>30</v>
      </c>
      <c r="B19" s="3" t="s">
        <v>31</v>
      </c>
      <c r="C19" s="7">
        <v>49.52</v>
      </c>
    </row>
    <row r="20" spans="1:3" ht="15" thickBot="1">
      <c r="A20" s="6" t="s">
        <v>28</v>
      </c>
      <c r="B20" s="3" t="s">
        <v>32</v>
      </c>
      <c r="C20" s="7">
        <v>47.747999999999998</v>
      </c>
    </row>
    <row r="21" spans="1:3" ht="15" thickBot="1">
      <c r="A21" s="6" t="s">
        <v>16</v>
      </c>
      <c r="B21" s="3" t="s">
        <v>33</v>
      </c>
      <c r="C21" s="7">
        <v>44.57</v>
      </c>
    </row>
    <row r="22" spans="1:3" ht="15" thickBot="1">
      <c r="A22" s="6" t="s">
        <v>34</v>
      </c>
      <c r="B22" s="3" t="s">
        <v>35</v>
      </c>
      <c r="C22" s="7">
        <v>39.424999999999997</v>
      </c>
    </row>
    <row r="23" spans="1:3" ht="15" thickBot="1">
      <c r="A23" s="6" t="s">
        <v>36</v>
      </c>
      <c r="B23" s="3" t="s">
        <v>37</v>
      </c>
      <c r="C23" s="7">
        <v>37.6</v>
      </c>
    </row>
    <row r="24" spans="1:3" ht="15" thickBot="1">
      <c r="A24" s="6" t="s">
        <v>38</v>
      </c>
      <c r="B24" s="3" t="s">
        <v>39</v>
      </c>
      <c r="C24" s="7">
        <v>36.198</v>
      </c>
    </row>
    <row r="25" spans="1:3" ht="15" thickBot="1">
      <c r="A25" s="6" t="s">
        <v>40</v>
      </c>
      <c r="B25" s="3" t="s">
        <v>41</v>
      </c>
      <c r="C25" s="7">
        <v>35.488999999999997</v>
      </c>
    </row>
    <row r="26" spans="1:3" ht="15" thickBot="1">
      <c r="A26" s="6" t="s">
        <v>42</v>
      </c>
      <c r="B26" s="3" t="s">
        <v>43</v>
      </c>
      <c r="C26" s="7">
        <v>30.344999999999999</v>
      </c>
    </row>
    <row r="27" spans="1:3" ht="15" thickBot="1">
      <c r="A27" s="6" t="s">
        <v>44</v>
      </c>
      <c r="B27" s="3" t="s">
        <v>45</v>
      </c>
      <c r="C27" s="7">
        <v>30.177</v>
      </c>
    </row>
    <row r="28" spans="1:3" ht="15" thickBot="1">
      <c r="A28" s="6" t="s">
        <v>34</v>
      </c>
      <c r="B28" s="3" t="s">
        <v>46</v>
      </c>
      <c r="C28" s="7">
        <v>27.61</v>
      </c>
    </row>
    <row r="29" spans="1:3" ht="15" thickBot="1">
      <c r="A29" s="6" t="s">
        <v>47</v>
      </c>
      <c r="B29" s="3" t="s">
        <v>48</v>
      </c>
      <c r="C29" s="7">
        <v>26.611999999999998</v>
      </c>
    </row>
    <row r="30" spans="1:3" ht="15" thickBot="1">
      <c r="A30" s="6" t="s">
        <v>38</v>
      </c>
      <c r="B30" s="3" t="s">
        <v>49</v>
      </c>
      <c r="C30" s="7">
        <v>22.898</v>
      </c>
    </row>
    <row r="31" spans="1:3" ht="15" thickBot="1">
      <c r="A31" s="6" t="s">
        <v>23</v>
      </c>
      <c r="B31" s="3" t="s">
        <v>50</v>
      </c>
      <c r="C31" s="7">
        <v>21.041</v>
      </c>
    </row>
    <row r="32" spans="1:3" ht="15" thickBot="1">
      <c r="A32" s="6" t="s">
        <v>10</v>
      </c>
      <c r="B32" s="3" t="s">
        <v>51</v>
      </c>
      <c r="C32" s="7">
        <v>17.992000000000001</v>
      </c>
    </row>
    <row r="33" spans="1:3" ht="15" thickBot="1">
      <c r="A33" s="6" t="s">
        <v>23</v>
      </c>
      <c r="B33" s="3" t="s">
        <v>52</v>
      </c>
      <c r="C33" s="7">
        <v>17.734000000000002</v>
      </c>
    </row>
    <row r="34" spans="1:3" ht="15" thickBot="1">
      <c r="A34" s="6" t="s">
        <v>44</v>
      </c>
      <c r="B34" s="3" t="s">
        <v>53</v>
      </c>
      <c r="C34" s="7">
        <v>17.274999999999999</v>
      </c>
    </row>
    <row r="35" spans="1:3" ht="15" thickBot="1">
      <c r="A35" s="6" t="s">
        <v>54</v>
      </c>
      <c r="B35" s="3" t="s">
        <v>55</v>
      </c>
      <c r="C35" s="7">
        <v>16.358000000000001</v>
      </c>
    </row>
    <row r="36" spans="1:3" ht="15" thickBot="1">
      <c r="A36" s="6" t="s">
        <v>56</v>
      </c>
      <c r="B36" s="3" t="s">
        <v>57</v>
      </c>
      <c r="C36" s="7">
        <v>15.119</v>
      </c>
    </row>
    <row r="37" spans="1:3" ht="15" thickBot="1">
      <c r="A37" s="6" t="s">
        <v>58</v>
      </c>
      <c r="B37" s="3" t="s">
        <v>59</v>
      </c>
      <c r="C37" s="7">
        <v>15.058</v>
      </c>
    </row>
    <row r="38" spans="1:3" ht="15" thickBot="1">
      <c r="A38" s="6" t="s">
        <v>23</v>
      </c>
      <c r="B38" s="3" t="s">
        <v>60</v>
      </c>
      <c r="C38" s="7">
        <v>13.598000000000001</v>
      </c>
    </row>
    <row r="39" spans="1:3" ht="15" thickBot="1">
      <c r="A39" s="6" t="s">
        <v>61</v>
      </c>
      <c r="B39" s="3" t="s">
        <v>62</v>
      </c>
      <c r="C39" s="7">
        <v>12.19</v>
      </c>
    </row>
    <row r="40" spans="1:3" ht="15" thickBot="1">
      <c r="A40" s="6" t="s">
        <v>63</v>
      </c>
      <c r="B40" s="3" t="s">
        <v>64</v>
      </c>
      <c r="C40" s="7">
        <v>11.432</v>
      </c>
    </row>
    <row r="41" spans="1:3" ht="15" thickBot="1">
      <c r="A41" s="6" t="s">
        <v>65</v>
      </c>
      <c r="B41" s="3" t="s">
        <v>66</v>
      </c>
      <c r="C41" s="7">
        <v>10.771000000000001</v>
      </c>
    </row>
    <row r="42" spans="1:3" ht="15" thickBot="1">
      <c r="A42" s="6" t="s">
        <v>67</v>
      </c>
      <c r="B42" s="3" t="s">
        <v>68</v>
      </c>
      <c r="C42" s="7">
        <v>10.265000000000001</v>
      </c>
    </row>
    <row r="43" spans="1:3" ht="15" thickBot="1">
      <c r="A43" s="6" t="s">
        <v>69</v>
      </c>
      <c r="B43" s="3" t="s">
        <v>70</v>
      </c>
      <c r="C43" s="7">
        <v>10.170999999999999</v>
      </c>
    </row>
    <row r="44" spans="1:3" ht="15" thickBot="1">
      <c r="A44" s="6" t="s">
        <v>71</v>
      </c>
      <c r="B44" s="3" t="s">
        <v>72</v>
      </c>
      <c r="C44" s="7">
        <v>10.006</v>
      </c>
    </row>
    <row r="45" spans="1:3" ht="15" thickBot="1">
      <c r="A45" s="6" t="s">
        <v>73</v>
      </c>
      <c r="B45" s="3" t="s">
        <v>74</v>
      </c>
      <c r="C45" s="7">
        <v>9.7420000000000009</v>
      </c>
    </row>
    <row r="46" spans="1:3" ht="15" thickBot="1">
      <c r="A46" s="6" t="s">
        <v>44</v>
      </c>
      <c r="B46" s="3" t="s">
        <v>75</v>
      </c>
      <c r="C46" s="7">
        <v>9.7390000000000008</v>
      </c>
    </row>
    <row r="47" spans="1:3" ht="15" thickBot="1">
      <c r="A47" s="6" t="s">
        <v>76</v>
      </c>
      <c r="B47" s="3" t="s">
        <v>77</v>
      </c>
      <c r="C47" s="7">
        <v>9.5419999999999998</v>
      </c>
    </row>
    <row r="48" spans="1:3" ht="15" thickBot="1">
      <c r="A48" s="6" t="s">
        <v>69</v>
      </c>
      <c r="B48" s="3" t="s">
        <v>78</v>
      </c>
      <c r="C48" s="7">
        <v>9.1760000000000002</v>
      </c>
    </row>
    <row r="49" spans="1:3" ht="15" thickBot="1">
      <c r="A49" s="6" t="s">
        <v>79</v>
      </c>
      <c r="B49" s="3" t="s">
        <v>80</v>
      </c>
      <c r="C49" s="7">
        <v>9.0139999999999993</v>
      </c>
    </row>
    <row r="50" spans="1:3" ht="15" thickBot="1">
      <c r="A50" s="6" t="s">
        <v>23</v>
      </c>
      <c r="B50" s="3" t="s">
        <v>81</v>
      </c>
      <c r="C50" s="7">
        <v>8.57</v>
      </c>
    </row>
    <row r="51" spans="1:3" ht="15" thickBot="1">
      <c r="A51" s="6" t="s">
        <v>79</v>
      </c>
      <c r="B51" s="3" t="s">
        <v>82</v>
      </c>
      <c r="C51" s="7">
        <v>8.3879999999999999</v>
      </c>
    </row>
    <row r="52" spans="1:3" ht="15" thickBot="1">
      <c r="A52" s="6" t="s">
        <v>83</v>
      </c>
      <c r="B52" s="3" t="s">
        <v>84</v>
      </c>
      <c r="C52" s="7">
        <v>8.3170000000000002</v>
      </c>
    </row>
    <row r="53" spans="1:3" ht="15" thickBot="1">
      <c r="A53" s="6" t="s">
        <v>85</v>
      </c>
      <c r="B53" s="3" t="s">
        <v>86</v>
      </c>
      <c r="C53" s="7">
        <v>7.3129999999999997</v>
      </c>
    </row>
    <row r="54" spans="1:3" ht="15" thickBot="1">
      <c r="A54" s="6" t="s">
        <v>87</v>
      </c>
      <c r="B54" s="3" t="s">
        <v>88</v>
      </c>
      <c r="C54" s="7">
        <v>7.2830000000000004</v>
      </c>
    </row>
    <row r="55" spans="1:3" ht="15" thickBot="1">
      <c r="A55" s="6" t="s">
        <v>89</v>
      </c>
      <c r="B55" s="3" t="s">
        <v>90</v>
      </c>
      <c r="C55" s="7">
        <v>6.2389999999999999</v>
      </c>
    </row>
    <row r="56" spans="1:3" ht="15" thickBot="1">
      <c r="A56" s="6" t="s">
        <v>38</v>
      </c>
      <c r="B56" s="3" t="s">
        <v>91</v>
      </c>
      <c r="C56" s="7">
        <v>6.173</v>
      </c>
    </row>
    <row r="57" spans="1:3" ht="15" thickBot="1">
      <c r="A57" s="6" t="s">
        <v>67</v>
      </c>
      <c r="B57" s="3" t="s">
        <v>92</v>
      </c>
      <c r="C57" s="7">
        <v>5.8120000000000003</v>
      </c>
    </row>
    <row r="58" spans="1:3" ht="15" thickBot="1">
      <c r="A58" s="6" t="s">
        <v>93</v>
      </c>
      <c r="B58" s="3" t="s">
        <v>94</v>
      </c>
      <c r="C58" s="7">
        <v>5.7350000000000003</v>
      </c>
    </row>
    <row r="59" spans="1:3" ht="15" thickBot="1">
      <c r="A59" s="6" t="s">
        <v>95</v>
      </c>
      <c r="B59" s="3" t="s">
        <v>96</v>
      </c>
      <c r="C59" s="7">
        <v>5.2149999999999999</v>
      </c>
    </row>
    <row r="60" spans="1:3" ht="15" thickBot="1">
      <c r="A60" s="6" t="s">
        <v>89</v>
      </c>
      <c r="B60" s="3" t="s">
        <v>97</v>
      </c>
      <c r="C60" s="7">
        <v>5.1689999999999996</v>
      </c>
    </row>
  </sheetData>
  <mergeCells count="1">
    <mergeCell ref="A1:C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tmpBD77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Dennis</dc:creator>
  <cp:lastModifiedBy>Matthew Dennis</cp:lastModifiedBy>
  <dcterms:created xsi:type="dcterms:W3CDTF">2010-11-17T16:26:18Z</dcterms:created>
  <dcterms:modified xsi:type="dcterms:W3CDTF">2010-11-17T18:53:23Z</dcterms:modified>
</cp:coreProperties>
</file>